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<sst xmlns="http://schemas.openxmlformats.org/spreadsheetml/2006/main" count="131" uniqueCount="107">
  <si>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</si>
  <si>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</si>
  <si>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</si>
  <si>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</si>
  <si>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</si>
  <si>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</si>
  <si>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</si>
  <si>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</si>
  <si>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</si>
  <si>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</si>
  <si>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</si>
  <si>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</si>
  <si>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</si>
  <si>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</si>
  <si>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</si>
  <si>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</si>
  <si>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</si>
  <si>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</si>
  <si>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</si>
  <si>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</si>
  <si>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</si>
  <si>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</si>
  <si>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</si>
  <si>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</si>
  <si>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</si>
  <si>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</si>
  <si>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</si>
  <si>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</si>
  <si>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</si>
  <si>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</si>
  <si>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</si>
  <si>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</si>
  <si>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</si>
  <si>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</si>
  <si>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</si>
  <si>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</si>
  <si>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</si>
  <si>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</si>
  <si>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</si>
  <si>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</si>
  <si>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</si>
  <si>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</si>
  <si>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</si>
  <si>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</si>
  <si>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</si>
  <si>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</si>
  <si>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</si>
  <si>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</si>
  <si>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</si>
  <si>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</si>
  <si>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</si>
  <si>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</si>
  <si>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</si>
  <si>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</si>
  <si>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</si>
  <si>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</si>
  <si>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</si>
  <si>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</si>
  <si>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</si>
  <si>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</si>
  <si>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</si>
  <si>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</si>
  <si>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</si>
  <si>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</si>
  <si>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</si>
  <si>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</si>
  <si>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</si>
  <si>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</si>
  <si>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</si>
  <si>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</si>
  <si>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</si>
  <si>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</si>
  <si>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</si>
  <si>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</si>
  <si>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</si>
  <si>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</si>
  <si>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</si>
  <si>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</si>
  <si>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</si>
  <si>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</si>
  <si>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</si>
  <si>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</si>
  <si>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</si>
  <si>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</si>
  <si>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</si>
  <si>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</si>
  <si>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</si>
  <si>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</si>
  <si>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</si>
  <si>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</si>
  <si>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</si>
  <si>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</si>
  <si>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</si>
  <si>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</si>
  <si>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</si>
  <si>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</si>
  <si>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 xml:space="preserve">О.І. Полюхович </t>
  </si>
  <si>
    <t xml:space="preserve">Н.А. Ведрук </t>
  </si>
  <si>
    <t>(0362) 26-69-91</t>
  </si>
  <si>
    <t>(0362) 63-62-50</t>
  </si>
  <si>
    <t>inbox@rva.court.gov.ua</t>
  </si>
  <si>
    <t>12 липня 2017 року</t>
  </si>
  <si>
    <t>перше півріччя 2017 року</t>
  </si>
  <si>
    <t>Апеляційний суд Рівненської області</t>
  </si>
  <si>
    <t xml:space="preserve">Місцезнаходження: </t>
  </si>
  <si>
    <t>33028. Рівненська область.м. Рівне</t>
  </si>
  <si>
    <t>вул. Шкільна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</si>
</sst>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/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/>
      <c r="B16" s="88"/>
      <c r="C16" s="88"/>
      <c r="D16" s="88"/>
      <c r="E16" s="89"/>
      <c r="F16" s="88"/>
      <c r="G16" s="89"/>
      <c r="H16" s="88"/>
      <c r="I16" s="88"/>
      <c r="J16" s="88"/>
      <c r="K16" s="88"/>
      <c r="L16" s="88"/>
      <c r="M16" s="88"/>
      <c r="N16" s="88"/>
      <c r="O16" s="88"/>
      <c r="P16" s="88"/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&amp;LB69CE04C&amp;CФорма № 4, Підрозділ: Апеляційний суд Рівненської області, Початок періоду: 01.01.2017, Кінець періоду: 30.06.2017&amp;R&amp;P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0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/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0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0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&amp;LB69CE04C&amp;CФорма № 4, Підрозділ: Апеляційний суд Рівненської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0</v>
      </c>
      <c r="I7" s="86">
        <f>SUM(I8:I20)</f>
        <v>0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/>
      <c r="I20" s="88"/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/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/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/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0</v>
      </c>
      <c r="I27" s="86">
        <f>I24-I25-I26</f>
        <v>0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99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100</v>
      </c>
      <c r="D39" s="123"/>
      <c r="E39" s="123"/>
      <c r="G39" s="124" t="s">
        <v>101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&amp;LB69CE04C&amp;CФорма № 4, Підрозділ: Апеляційний суд Рівненської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1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&amp;LB69CE04C&amp;C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Vedruk</cp:lastModifiedBy>
  <cp:lastPrinted>2015-12-10T14:28:33Z</cp:lastPrinted>
  <dcterms:created xsi:type="dcterms:W3CDTF">2015-09-09T11:49:35Z</dcterms:created>
  <dcterms:modified xsi:type="dcterms:W3CDTF">2017-07-12T12:33:40Z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4_00787_2.2017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B69CE04C</vt:lpwstr>
  </property>
  <property fmtid="{D5CDD505-2E9C-101B-9397-08002B2CF9AE}" pid="10" name="Підрозд">
    <vt:lpwstr>Апеляційний суд Рівненської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813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